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<sst xmlns="http://schemas.openxmlformats.org/spreadsheetml/2006/main" count="11" uniqueCount="10">
  <si>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Random Number</t>
  </si>
  <si>
    <t xml:space="preserve"> </t>
  </si>
  <si>
    <t>Enter  Maximum Number , n</t>
  </si>
  <si>
    <t>Average</t>
  </si>
  <si>
    <t>variance</t>
  </si>
  <si>
    <t>s</t>
  </si>
  <si>
    <t>median</t>
  </si>
  <si>
    <t>mode</t>
  </si>
  <si>
    <t>&lt;= n</t>
  </si>
  <si>
    <t>Generate n  random numbers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</si>
</sst>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2"/>
      <color indexed="16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</cols>
  <sheetData>
    <row r="1" spans="1:4" ht="15.75">
      <c r="A1" s="6" t="s">
        <v>9</v>
      </c>
      <c r="B1" s="7"/>
      <c r="C1" s="7"/>
      <c r="D1" s="7"/>
    </row>
    <row r="3" spans="1:4" ht="12.75">
      <c r="A3" s="9" t="s">
        <v>2</v>
      </c>
      <c r="B3" s="9"/>
      <c r="C3" s="5">
        <v>6</v>
      </c>
      <c r="D3" s="2" t="s">
        <v>8</v>
      </c>
    </row>
    <row r="4" spans="1:2" ht="12.75">
      <c r="A4" s="1" t="s">
        <v>0</v>
      </c>
      <c r="B4" s="1"/>
    </row>
    <row r="5" spans="1:12" ht="12.75">
      <c r="A5" s="3" t="s">
        <v>1</v>
      </c>
      <c r="B5" s="3">
        <v>1</v>
      </c>
      <c r="C5" s="3">
        <v>40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 t="s">
        <v>1</v>
      </c>
    </row>
    <row r="6" spans="1:12" ht="12.75">
      <c r="A6" s="3">
        <v>1</v>
      </c>
      <c r="B6" s="4">
        <f ca="1">INT($C3*RAND())+1</f>
        <v>3</v>
      </c>
      <c r="C6" s="4">
        <f aca="true" ca="1" t="shared" si="0" ref="C6:K6">INT($C3*RAND())+1</f>
        <v>3</v>
      </c>
      <c r="D6" s="4">
        <f ca="1" t="shared" si="0"/>
        <v>1</v>
      </c>
      <c r="E6" s="4">
        <f ca="1" t="shared" si="0"/>
        <v>3</v>
      </c>
      <c r="F6" s="4">
        <f ca="1" t="shared" si="0"/>
        <v>6</v>
      </c>
      <c r="G6" s="4">
        <f ca="1" t="shared" si="0"/>
        <v>2</v>
      </c>
      <c r="H6" s="4">
        <f ca="1" t="shared" si="0"/>
        <v>2</v>
      </c>
      <c r="I6" s="4">
        <f ca="1" t="shared" si="0"/>
        <v>1</v>
      </c>
      <c r="J6" s="4">
        <f ca="1" t="shared" si="0"/>
        <v>6</v>
      </c>
      <c r="K6" s="4">
        <f ca="1" t="shared" si="0"/>
        <v>1</v>
      </c>
      <c r="L6" s="3">
        <v>1</v>
      </c>
    </row>
    <row r="7" spans="1:12" ht="12.75">
      <c r="A7" s="3">
        <v>2</v>
      </c>
      <c r="B7" s="4">
        <f ca="1">INT($C3*RAND())+1</f>
        <v>6</v>
      </c>
      <c r="C7" s="4">
        <f aca="true" ca="1" t="shared" si="1" ref="C7:K7">INT($C3*RAND())+1</f>
        <v>1</v>
      </c>
      <c r="D7" s="4">
        <f ca="1" t="shared" si="1"/>
        <v>5</v>
      </c>
      <c r="E7" s="4">
        <f ca="1" t="shared" si="1"/>
        <v>1</v>
      </c>
      <c r="F7" s="4">
        <f ca="1" t="shared" si="1"/>
        <v>3</v>
      </c>
      <c r="G7" s="4">
        <f ca="1" t="shared" si="1"/>
        <v>1</v>
      </c>
      <c r="H7" s="4">
        <f ca="1" t="shared" si="1"/>
        <v>5</v>
      </c>
      <c r="I7" s="4">
        <f ca="1" t="shared" si="1"/>
        <v>6</v>
      </c>
      <c r="J7" s="4">
        <f ca="1" t="shared" si="1"/>
        <v>4</v>
      </c>
      <c r="K7" s="4">
        <f ca="1" t="shared" si="1"/>
        <v>1</v>
      </c>
      <c r="L7" s="3">
        <v>2</v>
      </c>
    </row>
    <row r="8" spans="1:12" ht="12.75">
      <c r="A8" s="3">
        <v>3</v>
      </c>
      <c r="B8" s="4">
        <f ca="1">INT($C3*RAND())+1</f>
        <v>4</v>
      </c>
      <c r="C8" s="4">
        <f aca="true" ca="1" t="shared" si="2" ref="C8:K8">INT($C3*RAND())+1</f>
        <v>6</v>
      </c>
      <c r="D8" s="4">
        <f ca="1" t="shared" si="2"/>
        <v>2</v>
      </c>
      <c r="E8" s="4">
        <f ca="1" t="shared" si="2"/>
        <v>3</v>
      </c>
      <c r="F8" s="4">
        <f ca="1" t="shared" si="2"/>
        <v>2</v>
      </c>
      <c r="G8" s="4">
        <f ca="1" t="shared" si="2"/>
        <v>2</v>
      </c>
      <c r="H8" s="4">
        <f ca="1" t="shared" si="2"/>
        <v>1</v>
      </c>
      <c r="I8" s="4">
        <f ca="1" t="shared" si="2"/>
        <v>4</v>
      </c>
      <c r="J8" s="4">
        <f ca="1" t="shared" si="2"/>
        <v>4</v>
      </c>
      <c r="K8" s="4">
        <f ca="1" t="shared" si="2"/>
        <v>6</v>
      </c>
      <c r="L8" s="3">
        <v>3</v>
      </c>
    </row>
    <row r="9" spans="1:12" ht="12.75">
      <c r="A9" s="3">
        <v>4</v>
      </c>
      <c r="B9" s="4">
        <f ca="1">INT($C3*RAND())+1</f>
        <v>3</v>
      </c>
      <c r="C9" s="4">
        <f aca="true" ca="1" t="shared" si="3" ref="C9:K9">INT($C3*RAND())+1</f>
        <v>5</v>
      </c>
      <c r="D9" s="4">
        <f ca="1" t="shared" si="3"/>
        <v>1</v>
      </c>
      <c r="E9" s="4">
        <f ca="1" t="shared" si="3"/>
        <v>2</v>
      </c>
      <c r="F9" s="4">
        <f ca="1" t="shared" si="3"/>
        <v>4</v>
      </c>
      <c r="G9" s="4">
        <f ca="1" t="shared" si="3"/>
        <v>6</v>
      </c>
      <c r="H9" s="4">
        <f ca="1" t="shared" si="3"/>
        <v>6</v>
      </c>
      <c r="I9" s="4">
        <f ca="1" t="shared" si="3"/>
        <v>3</v>
      </c>
      <c r="J9" s="4">
        <f ca="1" t="shared" si="3"/>
        <v>4</v>
      </c>
      <c r="K9" s="4">
        <f ca="1" t="shared" si="3"/>
        <v>1</v>
      </c>
      <c r="L9" s="3">
        <v>4</v>
      </c>
    </row>
    <row r="10" spans="1:12" ht="12.75">
      <c r="A10" s="3">
        <v>5</v>
      </c>
      <c r="B10" s="4">
        <f ca="1">INT($C3*RAND())+1</f>
        <v>1</v>
      </c>
      <c r="C10" s="4">
        <f aca="true" ca="1" t="shared" si="4" ref="C10:K10">INT($C3*RAND())+1</f>
        <v>2</v>
      </c>
      <c r="D10" s="4">
        <f ca="1" t="shared" si="4"/>
        <v>4</v>
      </c>
      <c r="E10" s="4">
        <f ca="1" t="shared" si="4"/>
        <v>1</v>
      </c>
      <c r="F10" s="4">
        <f ca="1" t="shared" si="4"/>
        <v>1</v>
      </c>
      <c r="G10" s="4">
        <f ca="1" t="shared" si="4"/>
        <v>4</v>
      </c>
      <c r="H10" s="4">
        <f ca="1" t="shared" si="4"/>
        <v>3</v>
      </c>
      <c r="I10" s="4">
        <f ca="1" t="shared" si="4"/>
        <v>6</v>
      </c>
      <c r="J10" s="4">
        <f ca="1" t="shared" si="4"/>
        <v>4</v>
      </c>
      <c r="K10" s="4">
        <f ca="1" t="shared" si="4"/>
        <v>3</v>
      </c>
      <c r="L10" s="3">
        <v>5</v>
      </c>
    </row>
    <row r="11" spans="1:12" ht="12.75">
      <c r="A11" s="3">
        <v>6</v>
      </c>
      <c r="B11" s="4">
        <f ca="1">INT($C3*RAND())+1</f>
        <v>5</v>
      </c>
      <c r="C11" s="4">
        <f aca="true" ca="1" t="shared" si="5" ref="C11:K11">INT($C3*RAND())+1</f>
        <v>5</v>
      </c>
      <c r="D11" s="4">
        <f ca="1" t="shared" si="5"/>
        <v>5</v>
      </c>
      <c r="E11" s="4">
        <f ca="1" t="shared" si="5"/>
        <v>6</v>
      </c>
      <c r="F11" s="4">
        <f ca="1" t="shared" si="5"/>
        <v>3</v>
      </c>
      <c r="G11" s="4">
        <f ca="1" t="shared" si="5"/>
        <v>6</v>
      </c>
      <c r="H11" s="4">
        <f ca="1" t="shared" si="5"/>
        <v>5</v>
      </c>
      <c r="I11" s="4">
        <f ca="1" t="shared" si="5"/>
        <v>4</v>
      </c>
      <c r="J11" s="4">
        <f ca="1" t="shared" si="5"/>
        <v>1</v>
      </c>
      <c r="K11" s="4">
        <f ca="1" t="shared" si="5"/>
        <v>1</v>
      </c>
      <c r="L11" s="3">
        <v>6</v>
      </c>
    </row>
    <row r="12" spans="1:12" ht="12.75">
      <c r="A12" s="3">
        <v>7</v>
      </c>
      <c r="B12" s="4">
        <f ca="1">INT($C3*RAND())+1</f>
        <v>1</v>
      </c>
      <c r="C12" s="4">
        <f aca="true" ca="1" t="shared" si="6" ref="C12:K12">INT($C3*RAND())+1</f>
        <v>2</v>
      </c>
      <c r="D12" s="4">
        <f ca="1" t="shared" si="6"/>
        <v>5</v>
      </c>
      <c r="E12" s="4">
        <f ca="1" t="shared" si="6"/>
        <v>5</v>
      </c>
      <c r="F12" s="4">
        <f ca="1" t="shared" si="6"/>
        <v>4</v>
      </c>
      <c r="G12" s="4">
        <f ca="1" t="shared" si="6"/>
        <v>1</v>
      </c>
      <c r="H12" s="4">
        <f ca="1" t="shared" si="6"/>
        <v>6</v>
      </c>
      <c r="I12" s="4">
        <f ca="1" t="shared" si="6"/>
        <v>1</v>
      </c>
      <c r="J12" s="4">
        <f ca="1" t="shared" si="6"/>
        <v>1</v>
      </c>
      <c r="K12" s="4">
        <f ca="1" t="shared" si="6"/>
        <v>4</v>
      </c>
      <c r="L12" s="3">
        <v>7</v>
      </c>
    </row>
    <row r="13" spans="1:12" ht="12.75">
      <c r="A13" s="3">
        <v>8</v>
      </c>
      <c r="B13" s="4">
        <f ca="1">INT($C3*RAND())+1</f>
        <v>6</v>
      </c>
      <c r="C13" s="4">
        <f aca="true" ca="1" t="shared" si="7" ref="C13:K13">INT($C3*RAND())+1</f>
        <v>5</v>
      </c>
      <c r="D13" s="4">
        <f ca="1" t="shared" si="7"/>
        <v>6</v>
      </c>
      <c r="E13" s="4">
        <f ca="1" t="shared" si="7"/>
        <v>5</v>
      </c>
      <c r="F13" s="4">
        <f ca="1" t="shared" si="7"/>
        <v>3</v>
      </c>
      <c r="G13" s="4">
        <f ca="1" t="shared" si="7"/>
        <v>6</v>
      </c>
      <c r="H13" s="4">
        <f ca="1" t="shared" si="7"/>
        <v>3</v>
      </c>
      <c r="I13" s="4">
        <f ca="1" t="shared" si="7"/>
        <v>4</v>
      </c>
      <c r="J13" s="4">
        <f ca="1" t="shared" si="7"/>
        <v>5</v>
      </c>
      <c r="K13" s="4">
        <f ca="1" t="shared" si="7"/>
        <v>4</v>
      </c>
      <c r="L13" s="3">
        <v>8</v>
      </c>
    </row>
    <row r="14" spans="1:12" ht="12.75">
      <c r="A14" s="3">
        <v>9</v>
      </c>
      <c r="B14" s="4">
        <f ca="1">INT($C3*RAND())+1</f>
        <v>3</v>
      </c>
      <c r="C14" s="4">
        <f aca="true" ca="1" t="shared" si="8" ref="C14:K14">INT($C3*RAND())+1</f>
        <v>6</v>
      </c>
      <c r="D14" s="4">
        <f ca="1" t="shared" si="8"/>
        <v>5</v>
      </c>
      <c r="E14" s="4">
        <f ca="1" t="shared" si="8"/>
        <v>4</v>
      </c>
      <c r="F14" s="4">
        <f ca="1" t="shared" si="8"/>
        <v>5</v>
      </c>
      <c r="G14" s="4">
        <f ca="1" t="shared" si="8"/>
        <v>1</v>
      </c>
      <c r="H14" s="4">
        <f ca="1" t="shared" si="8"/>
        <v>2</v>
      </c>
      <c r="I14" s="4">
        <f ca="1" t="shared" si="8"/>
        <v>6</v>
      </c>
      <c r="J14" s="4">
        <f ca="1" t="shared" si="8"/>
        <v>2</v>
      </c>
      <c r="K14" s="4">
        <f ca="1" t="shared" si="8"/>
        <v>5</v>
      </c>
      <c r="L14" s="3">
        <v>9</v>
      </c>
    </row>
    <row r="15" spans="1:12" ht="12.75">
      <c r="A15" s="3">
        <v>10</v>
      </c>
      <c r="B15" s="4">
        <f ca="1">INT($C3*RAND())+1</f>
        <v>1</v>
      </c>
      <c r="C15" s="4">
        <f aca="true" ca="1" t="shared" si="9" ref="C15:K15">INT($C3*RAND())+1</f>
        <v>3</v>
      </c>
      <c r="D15" s="4">
        <f ca="1" t="shared" si="9"/>
        <v>2</v>
      </c>
      <c r="E15" s="4">
        <f ca="1" t="shared" si="9"/>
        <v>5</v>
      </c>
      <c r="F15" s="4">
        <f ca="1" t="shared" si="9"/>
        <v>1</v>
      </c>
      <c r="G15" s="4">
        <f ca="1" t="shared" si="9"/>
        <v>1</v>
      </c>
      <c r="H15" s="4">
        <f ca="1" t="shared" si="9"/>
        <v>5</v>
      </c>
      <c r="I15" s="4">
        <f ca="1" t="shared" si="9"/>
        <v>6</v>
      </c>
      <c r="J15" s="4">
        <f ca="1" t="shared" si="9"/>
        <v>1</v>
      </c>
      <c r="K15" s="4">
        <f ca="1" t="shared" si="9"/>
        <v>1</v>
      </c>
      <c r="L15" s="3">
        <v>10</v>
      </c>
    </row>
    <row r="16" spans="1:12" ht="12.75">
      <c r="A16" s="3">
        <v>11</v>
      </c>
      <c r="B16" s="4">
        <f ca="1">INT($C3*RAND())+1</f>
        <v>2</v>
      </c>
      <c r="C16" s="4">
        <f aca="true" ca="1" t="shared" si="10" ref="C16:K16">INT($C3*RAND())+1</f>
        <v>1</v>
      </c>
      <c r="D16" s="4">
        <f ca="1" t="shared" si="10"/>
        <v>3</v>
      </c>
      <c r="E16" s="4">
        <f ca="1" t="shared" si="10"/>
        <v>6</v>
      </c>
      <c r="F16" s="4">
        <f ca="1" t="shared" si="10"/>
        <v>3</v>
      </c>
      <c r="G16" s="4">
        <f ca="1" t="shared" si="10"/>
        <v>1</v>
      </c>
      <c r="H16" s="4">
        <f ca="1" t="shared" si="10"/>
        <v>4</v>
      </c>
      <c r="I16" s="4">
        <f ca="1" t="shared" si="10"/>
        <v>2</v>
      </c>
      <c r="J16" s="4">
        <f ca="1" t="shared" si="10"/>
        <v>5</v>
      </c>
      <c r="K16" s="4">
        <f ca="1" t="shared" si="10"/>
        <v>5</v>
      </c>
      <c r="L16" s="3">
        <v>11</v>
      </c>
    </row>
    <row r="17" spans="1:12" ht="12.75">
      <c r="A17" s="3">
        <v>12</v>
      </c>
      <c r="B17" s="4">
        <f ca="1">INT($C3*RAND())+1</f>
        <v>4</v>
      </c>
      <c r="C17" s="4">
        <f aca="true" ca="1" t="shared" si="11" ref="C17:K17">INT($C3*RAND())+1</f>
        <v>1</v>
      </c>
      <c r="D17" s="4">
        <f ca="1" t="shared" si="11"/>
        <v>3</v>
      </c>
      <c r="E17" s="4">
        <f ca="1" t="shared" si="11"/>
        <v>6</v>
      </c>
      <c r="F17" s="4">
        <f ca="1" t="shared" si="11"/>
        <v>3</v>
      </c>
      <c r="G17" s="4">
        <f ca="1" t="shared" si="11"/>
        <v>6</v>
      </c>
      <c r="H17" s="4">
        <f ca="1" t="shared" si="11"/>
        <v>1</v>
      </c>
      <c r="I17" s="4">
        <f ca="1" t="shared" si="11"/>
        <v>4</v>
      </c>
      <c r="J17" s="4">
        <f ca="1" t="shared" si="11"/>
        <v>5</v>
      </c>
      <c r="K17" s="4">
        <f ca="1" t="shared" si="11"/>
        <v>2</v>
      </c>
      <c r="L17" s="3">
        <v>12</v>
      </c>
    </row>
    <row r="18" spans="1:12" ht="12.75">
      <c r="A18" s="3">
        <v>13</v>
      </c>
      <c r="B18" s="4">
        <f ca="1">INT($C3*RAND())+1</f>
        <v>6</v>
      </c>
      <c r="C18" s="4">
        <f aca="true" ca="1" t="shared" si="12" ref="C18:K18">INT($C3*RAND())+1</f>
        <v>4</v>
      </c>
      <c r="D18" s="4">
        <f ca="1" t="shared" si="12"/>
        <v>2</v>
      </c>
      <c r="E18" s="4">
        <f ca="1" t="shared" si="12"/>
        <v>4</v>
      </c>
      <c r="F18" s="4">
        <f ca="1" t="shared" si="12"/>
        <v>5</v>
      </c>
      <c r="G18" s="4">
        <f ca="1" t="shared" si="12"/>
        <v>6</v>
      </c>
      <c r="H18" s="4">
        <f ca="1" t="shared" si="12"/>
        <v>1</v>
      </c>
      <c r="I18" s="4">
        <f ca="1" t="shared" si="12"/>
        <v>3</v>
      </c>
      <c r="J18" s="4">
        <f ca="1" t="shared" si="12"/>
        <v>6</v>
      </c>
      <c r="K18" s="4">
        <f ca="1" t="shared" si="12"/>
        <v>3</v>
      </c>
      <c r="L18" s="3">
        <v>13</v>
      </c>
    </row>
    <row r="19" spans="1:12" ht="12.75">
      <c r="A19" s="3">
        <v>14</v>
      </c>
      <c r="B19" s="4">
        <f ca="1">INT($C3*RAND())+1</f>
        <v>2</v>
      </c>
      <c r="C19" s="4">
        <f aca="true" ca="1" t="shared" si="13" ref="C19:K19">INT($C3*RAND())+1</f>
        <v>5</v>
      </c>
      <c r="D19" s="4">
        <f ca="1" t="shared" si="13"/>
        <v>2</v>
      </c>
      <c r="E19" s="4">
        <f ca="1" t="shared" si="13"/>
        <v>5</v>
      </c>
      <c r="F19" s="4">
        <f ca="1" t="shared" si="13"/>
        <v>5</v>
      </c>
      <c r="G19" s="4">
        <f ca="1" t="shared" si="13"/>
        <v>3</v>
      </c>
      <c r="H19" s="4">
        <f ca="1" t="shared" si="13"/>
        <v>5</v>
      </c>
      <c r="I19" s="4">
        <f ca="1" t="shared" si="13"/>
        <v>1</v>
      </c>
      <c r="J19" s="4">
        <f ca="1" t="shared" si="13"/>
        <v>2</v>
      </c>
      <c r="K19" s="4">
        <f ca="1" t="shared" si="13"/>
        <v>6</v>
      </c>
      <c r="L19" s="3">
        <v>14</v>
      </c>
    </row>
    <row r="20" spans="1:12" ht="12.75">
      <c r="A20" s="3">
        <v>15</v>
      </c>
      <c r="B20" s="4">
        <f ca="1">INT($C3*RAND())+1</f>
        <v>6</v>
      </c>
      <c r="C20" s="4">
        <f aca="true" ca="1" t="shared" si="14" ref="C20:K20">INT($C3*RAND())+1</f>
        <v>1</v>
      </c>
      <c r="D20" s="4">
        <f ca="1" t="shared" si="14"/>
        <v>3</v>
      </c>
      <c r="E20" s="4">
        <f ca="1" t="shared" si="14"/>
        <v>1</v>
      </c>
      <c r="F20" s="4">
        <f ca="1" t="shared" si="14"/>
        <v>2</v>
      </c>
      <c r="G20" s="4">
        <f ca="1" t="shared" si="14"/>
        <v>4</v>
      </c>
      <c r="H20" s="4">
        <f ca="1" t="shared" si="14"/>
        <v>6</v>
      </c>
      <c r="I20" s="4">
        <f ca="1" t="shared" si="14"/>
        <v>1</v>
      </c>
      <c r="J20" s="4">
        <f ca="1" t="shared" si="14"/>
        <v>3</v>
      </c>
      <c r="K20" s="4">
        <f ca="1" t="shared" si="14"/>
        <v>5</v>
      </c>
      <c r="L20" s="3">
        <v>15</v>
      </c>
    </row>
    <row r="21" spans="1:12" ht="12.75">
      <c r="A21" s="3">
        <v>16</v>
      </c>
      <c r="B21" s="4">
        <f ca="1">INT($C3*RAND())+1</f>
        <v>3</v>
      </c>
      <c r="C21" s="4">
        <f aca="true" ca="1" t="shared" si="15" ref="C21:K21">INT($C3*RAND())+1</f>
        <v>5</v>
      </c>
      <c r="D21" s="4">
        <f ca="1" t="shared" si="15"/>
        <v>1</v>
      </c>
      <c r="E21" s="4">
        <f ca="1" t="shared" si="15"/>
        <v>4</v>
      </c>
      <c r="F21" s="4">
        <f ca="1" t="shared" si="15"/>
        <v>3</v>
      </c>
      <c r="G21" s="4">
        <f ca="1" t="shared" si="15"/>
        <v>2</v>
      </c>
      <c r="H21" s="4">
        <f ca="1" t="shared" si="15"/>
        <v>4</v>
      </c>
      <c r="I21" s="4">
        <f ca="1" t="shared" si="15"/>
        <v>5</v>
      </c>
      <c r="J21" s="4">
        <f ca="1" t="shared" si="15"/>
        <v>6</v>
      </c>
      <c r="K21" s="4">
        <f ca="1" t="shared" si="15"/>
        <v>1</v>
      </c>
      <c r="L21" s="3">
        <v>16</v>
      </c>
    </row>
    <row r="22" spans="1:12" ht="12.75">
      <c r="A22" s="3">
        <v>17</v>
      </c>
      <c r="B22" s="4">
        <f ca="1">INT($C3*RAND())+1</f>
        <v>2</v>
      </c>
      <c r="C22" s="4">
        <f aca="true" ca="1" t="shared" si="16" ref="C22:K22">INT($C3*RAND())+1</f>
        <v>3</v>
      </c>
      <c r="D22" s="4">
        <f ca="1" t="shared" si="16"/>
        <v>6</v>
      </c>
      <c r="E22" s="4">
        <f ca="1" t="shared" si="16"/>
        <v>2</v>
      </c>
      <c r="F22" s="4">
        <f ca="1" t="shared" si="16"/>
        <v>2</v>
      </c>
      <c r="G22" s="4">
        <f ca="1" t="shared" si="16"/>
        <v>1</v>
      </c>
      <c r="H22" s="4">
        <f ca="1" t="shared" si="16"/>
        <v>6</v>
      </c>
      <c r="I22" s="4">
        <f ca="1" t="shared" si="16"/>
        <v>3</v>
      </c>
      <c r="J22" s="4">
        <f ca="1" t="shared" si="16"/>
        <v>4</v>
      </c>
      <c r="K22" s="4">
        <f ca="1" t="shared" si="16"/>
        <v>2</v>
      </c>
      <c r="L22" s="3">
        <v>17</v>
      </c>
    </row>
    <row r="23" spans="1:12" ht="12.75">
      <c r="A23" s="3">
        <v>18</v>
      </c>
      <c r="B23" s="4">
        <f ca="1">INT($C3*RAND())+1</f>
        <v>6</v>
      </c>
      <c r="C23" s="4">
        <f aca="true" ca="1" t="shared" si="17" ref="C23:K23">INT($C3*RAND())+1</f>
        <v>3</v>
      </c>
      <c r="D23" s="4">
        <f ca="1" t="shared" si="17"/>
        <v>4</v>
      </c>
      <c r="E23" s="4">
        <f ca="1" t="shared" si="17"/>
        <v>6</v>
      </c>
      <c r="F23" s="4">
        <f ca="1" t="shared" si="17"/>
        <v>4</v>
      </c>
      <c r="G23" s="4">
        <f ca="1" t="shared" si="17"/>
        <v>6</v>
      </c>
      <c r="H23" s="4">
        <f ca="1" t="shared" si="17"/>
        <v>4</v>
      </c>
      <c r="I23" s="4">
        <f ca="1" t="shared" si="17"/>
        <v>6</v>
      </c>
      <c r="J23" s="4">
        <f ca="1" t="shared" si="17"/>
        <v>3</v>
      </c>
      <c r="K23" s="4">
        <f ca="1" t="shared" si="17"/>
        <v>3</v>
      </c>
      <c r="L23" s="3">
        <v>18</v>
      </c>
    </row>
    <row r="24" spans="1:12" ht="12.75">
      <c r="A24" s="3">
        <v>19</v>
      </c>
      <c r="B24" s="4">
        <f ca="1">INT($C3*RAND())+1</f>
        <v>2</v>
      </c>
      <c r="C24" s="4">
        <f aca="true" ca="1" t="shared" si="18" ref="C24:K24">INT($C3*RAND())+1</f>
        <v>3</v>
      </c>
      <c r="D24" s="4">
        <f ca="1" t="shared" si="18"/>
        <v>1</v>
      </c>
      <c r="E24" s="4">
        <f ca="1" t="shared" si="18"/>
        <v>2</v>
      </c>
      <c r="F24" s="4">
        <f ca="1" t="shared" si="18"/>
        <v>2</v>
      </c>
      <c r="G24" s="4">
        <f ca="1" t="shared" si="18"/>
        <v>4</v>
      </c>
      <c r="H24" s="4">
        <f ca="1" t="shared" si="18"/>
        <v>3</v>
      </c>
      <c r="I24" s="4">
        <f ca="1" t="shared" si="18"/>
        <v>6</v>
      </c>
      <c r="J24" s="4">
        <f ca="1" t="shared" si="18"/>
        <v>2</v>
      </c>
      <c r="K24" s="4">
        <f ca="1" t="shared" si="18"/>
        <v>3</v>
      </c>
      <c r="L24" s="3">
        <v>19</v>
      </c>
    </row>
    <row r="25" spans="1:12" ht="12.75">
      <c r="A25" s="3">
        <v>20</v>
      </c>
      <c r="B25" s="4">
        <f ca="1">INT($C3*RAND())+1</f>
        <v>2</v>
      </c>
      <c r="C25" s="4">
        <f aca="true" ca="1" t="shared" si="19" ref="C25:K25">INT($C3*RAND())+1</f>
        <v>2</v>
      </c>
      <c r="D25" s="4">
        <f ca="1" t="shared" si="19"/>
        <v>5</v>
      </c>
      <c r="E25" s="4">
        <f ca="1" t="shared" si="19"/>
        <v>2</v>
      </c>
      <c r="F25" s="4">
        <f ca="1" t="shared" si="19"/>
        <v>2</v>
      </c>
      <c r="G25" s="4">
        <f ca="1" t="shared" si="19"/>
        <v>4</v>
      </c>
      <c r="H25" s="4">
        <f ca="1" t="shared" si="19"/>
        <v>3</v>
      </c>
      <c r="I25" s="4">
        <f ca="1" t="shared" si="19"/>
        <v>2</v>
      </c>
      <c r="J25" s="4">
        <f ca="1" t="shared" si="19"/>
        <v>2</v>
      </c>
      <c r="K25" s="4">
        <f ca="1" t="shared" si="19"/>
        <v>1</v>
      </c>
      <c r="L25" s="3">
        <v>20</v>
      </c>
    </row>
    <row r="26" ht="12.75">
      <c r="C26" s="4"/>
    </row>
    <row r="27" ht="12.75">
      <c r="C27" s="4"/>
    </row>
    <row r="28" spans="1:2" ht="15">
      <c r="A28" s="7" t="s">
        <v>3</v>
      </c>
      <c r="B28" s="8">
        <f>AVERAGE(B6:K25)</f>
        <v>3.4</v>
      </c>
    </row>
    <row r="29" spans="1:2" ht="15">
      <c r="A29" s="7" t="s">
        <v>4</v>
      </c>
      <c r="B29" s="8">
        <f>VAR(B6:K25)</f>
        <v>3.1055276381909547</v>
      </c>
    </row>
    <row r="30" spans="1:2" ht="15">
      <c r="A30" s="7" t="s">
        <v>5</v>
      </c>
      <c r="B30" s="8">
        <f>STDEV(B6:K25)</f>
        <v>1.762250730795977</v>
      </c>
    </row>
    <row r="31" spans="1:2" ht="15">
      <c r="A31" s="7" t="s">
        <v>6</v>
      </c>
      <c r="B31" s="8">
        <f>MEDIAN(B6:K25)</f>
        <v>3</v>
      </c>
    </row>
    <row r="32" spans="1:2" ht="15">
      <c r="A32" s="7" t="s">
        <v>7</v>
      </c>
      <c r="B32" s="8">
        <f>MODE(B6:K25)</f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2002-08-28T19:40:49Z</dcterms:created>
  <dcterms:modified xsi:type="dcterms:W3CDTF">2002-08-28T20:29:10Z</dcterms:modified>
  <cp:category/>
  <cp:version/>
  <cp:contentType/>
  <cp:contentStatus/>
</cp:coreProperties>
</file>