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<sst xmlns="http://schemas.openxmlformats.org/spreadsheetml/2006/main" count="11" uniqueCount="10">
  <si>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Random</t>
  </si>
  <si>
    <t>Variable,x</t>
  </si>
  <si>
    <t>Frequency</t>
  </si>
  <si>
    <t>Total</t>
  </si>
  <si>
    <t>Sum</t>
  </si>
  <si>
    <t>sum</t>
  </si>
  <si>
    <t>Width, w</t>
  </si>
  <si>
    <t>Adj P(x)</t>
  </si>
  <si>
    <t>P(x)=Area</t>
  </si>
  <si>
    <t>Continuous Random Variable -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</si>
</sst>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10"/>
      <name val="Arial"/>
      <family val="2"/>
    </font>
    <font>
      <sz val="10.25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Probability Density / Distribution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"/>
          <c:w val="0.91"/>
          <c:h val="0.73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/>
            </c:numRef>
          </c:cat>
          <c:val>
            <c:numRef>
              <c:f>Sheet1!$C$5:$C$14</c:f>
              <c:numCache/>
            </c:numRef>
          </c:val>
        </c:ser>
        <c:gapWidth val="0"/>
        <c:axId val="31364601"/>
        <c:axId val="13845954"/>
      </c:barChart>
      <c:catAx>
        <c:axId val="3136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45954"/>
        <c:crosses val="autoZero"/>
        <c:auto val="1"/>
        <c:lblOffset val="100"/>
        <c:noMultiLvlLbl val="0"/>
      </c:catAx>
      <c:valAx>
        <c:axId val="1384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f/Total Area Under Graph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4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38100</xdr:rowOff>
    </xdr:from>
    <xdr:to>
      <xdr:col>12</xdr:col>
      <xdr:colOff>76200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124200" y="266700"/>
        <a:ext cx="47244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4" width="11.28125" style="0" customWidth="1"/>
  </cols>
  <sheetData>
    <row r="1" spans="1:4" ht="18">
      <c r="A1" s="1" t="s">
        <v>9</v>
      </c>
      <c r="B1" s="2"/>
      <c r="C1" s="2"/>
      <c r="D1" s="2"/>
    </row>
    <row r="2" spans="1:4" ht="12.75">
      <c r="A2" s="3"/>
      <c r="B2" s="11"/>
      <c r="C2" s="3"/>
      <c r="D2" s="3"/>
    </row>
    <row r="3" spans="1:4" ht="12.75">
      <c r="A3" s="4" t="s">
        <v>0</v>
      </c>
      <c r="C3" s="3"/>
      <c r="D3" s="3"/>
    </row>
    <row r="4" spans="1:4" ht="13.5" thickBot="1">
      <c r="A4" s="4" t="s">
        <v>1</v>
      </c>
      <c r="B4" s="5" t="s">
        <v>2</v>
      </c>
      <c r="C4" s="5" t="s">
        <v>7</v>
      </c>
      <c r="D4" s="5" t="s">
        <v>8</v>
      </c>
    </row>
    <row r="5" spans="1:4" ht="16.5" thickBot="1" thickTop="1">
      <c r="A5" s="8">
        <v>10</v>
      </c>
      <c r="B5" s="8">
        <v>30</v>
      </c>
      <c r="C5" s="12">
        <f>(B5/$B16)/$B18</f>
        <v>0.021052631578947368</v>
      </c>
      <c r="D5" s="12">
        <f>C5*B18</f>
        <v>0.10526315789473684</v>
      </c>
    </row>
    <row r="6" spans="1:4" ht="16.5" thickBot="1" thickTop="1">
      <c r="A6" s="8">
        <v>15</v>
      </c>
      <c r="B6" s="8">
        <v>60</v>
      </c>
      <c r="C6" s="12">
        <f>(B6/$B16)/$B18</f>
        <v>0.042105263157894736</v>
      </c>
      <c r="D6" s="12">
        <f>C6*$B18</f>
        <v>0.21052631578947367</v>
      </c>
    </row>
    <row r="7" spans="1:4" ht="16.5" thickBot="1" thickTop="1">
      <c r="A7" s="8">
        <v>20</v>
      </c>
      <c r="B7" s="8">
        <v>80</v>
      </c>
      <c r="C7" s="12">
        <f>(B7/$B16)/$B18</f>
        <v>0.05614035087719298</v>
      </c>
      <c r="D7" s="12">
        <f>C7*$B18</f>
        <v>0.2807017543859649</v>
      </c>
    </row>
    <row r="8" spans="1:4" ht="16.5" thickBot="1" thickTop="1">
      <c r="A8" s="8">
        <v>25</v>
      </c>
      <c r="B8" s="8">
        <v>50</v>
      </c>
      <c r="C8" s="12">
        <f>(B8/$B16)/$B18</f>
        <v>0.03508771929824561</v>
      </c>
      <c r="D8" s="12">
        <f>C8*$B18</f>
        <v>0.17543859649122806</v>
      </c>
    </row>
    <row r="9" spans="1:4" ht="16.5" thickBot="1" thickTop="1">
      <c r="A9" s="8">
        <v>30</v>
      </c>
      <c r="B9" s="8">
        <v>30</v>
      </c>
      <c r="C9" s="12">
        <f>(B9/$B16)/$B18</f>
        <v>0.021052631578947368</v>
      </c>
      <c r="D9" s="12">
        <f>C9*$B18</f>
        <v>0.10526315789473684</v>
      </c>
    </row>
    <row r="10" spans="1:4" ht="16.5" thickBot="1" thickTop="1">
      <c r="A10" s="8">
        <v>35</v>
      </c>
      <c r="B10" s="8">
        <v>20</v>
      </c>
      <c r="C10" s="12">
        <f>(B10/$B16)/$B18</f>
        <v>0.014035087719298244</v>
      </c>
      <c r="D10" s="12">
        <f>C10*$B18</f>
        <v>0.07017543859649122</v>
      </c>
    </row>
    <row r="11" spans="1:4" ht="16.5" thickBot="1" thickTop="1">
      <c r="A11" s="8">
        <v>40</v>
      </c>
      <c r="B11" s="8">
        <v>10</v>
      </c>
      <c r="C11" s="12">
        <f>(B11/$B16)/$B18</f>
        <v>0.007017543859649122</v>
      </c>
      <c r="D11" s="12">
        <f>C11*$B18</f>
        <v>0.03508771929824561</v>
      </c>
    </row>
    <row r="12" spans="1:4" ht="16.5" thickBot="1" thickTop="1">
      <c r="A12" s="8">
        <v>45</v>
      </c>
      <c r="B12" s="8">
        <v>5</v>
      </c>
      <c r="C12" s="12">
        <f>(B12/$B16)/$B18</f>
        <v>0.003508771929824561</v>
      </c>
      <c r="D12" s="12">
        <f>C12*$B18</f>
        <v>0.017543859649122806</v>
      </c>
    </row>
    <row r="13" spans="1:4" ht="14.25" thickBot="1" thickTop="1">
      <c r="A13" s="6"/>
      <c r="B13" s="7">
        <v>0</v>
      </c>
      <c r="C13" s="12">
        <f>(B13/$B16)/$B18</f>
        <v>0</v>
      </c>
      <c r="D13" s="12">
        <f>C13*$B18</f>
        <v>0</v>
      </c>
    </row>
    <row r="14" spans="1:4" ht="14.25" thickBot="1" thickTop="1">
      <c r="A14" s="6"/>
      <c r="B14" s="7">
        <v>0</v>
      </c>
      <c r="C14" s="12">
        <f>(B14/$B16)/$B18</f>
        <v>0</v>
      </c>
      <c r="D14" s="12">
        <f>C14*$B18</f>
        <v>0</v>
      </c>
    </row>
    <row r="15" spans="1:4" ht="16.5" thickTop="1">
      <c r="A15" s="10" t="s">
        <v>3</v>
      </c>
      <c r="B15" s="10" t="s">
        <v>4</v>
      </c>
      <c r="C15" s="10" t="s">
        <v>5</v>
      </c>
      <c r="D15" s="10" t="s">
        <v>5</v>
      </c>
    </row>
    <row r="16" spans="1:4" ht="15.75">
      <c r="A16" s="9">
        <f>SUM(A5:A15)</f>
        <v>220</v>
      </c>
      <c r="B16" s="9">
        <f>SUM(B5:B15)</f>
        <v>285</v>
      </c>
      <c r="C16" s="9">
        <f>SUM(C5:C14)</f>
        <v>0.19999999999999998</v>
      </c>
      <c r="D16" s="9">
        <f>SUM(D5:D14)</f>
        <v>1</v>
      </c>
    </row>
    <row r="18" spans="1:2" ht="12.75">
      <c r="A18" s="3" t="s">
        <v>6</v>
      </c>
      <c r="B18" s="13">
        <f>ABS((A6-A5))</f>
        <v>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2002-08-22T22:11:12Z</dcterms:modified>
  <cp:category/>
  <cp:version/>
  <cp:contentType/>
  <cp:contentStatus/>
</cp:coreProperties>
</file>